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30" activeTab="0"/>
  </bookViews>
  <sheets>
    <sheet name="2007" sheetId="1" r:id="rId1"/>
    <sheet name="2006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<sst xmlns="http://schemas.openxmlformats.org/spreadsheetml/2006/main" count="87" uniqueCount="69">
  <si>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Pořadí</t>
  </si>
  <si>
    <t>St. číslo</t>
  </si>
  <si>
    <t>Jméno</t>
  </si>
  <si>
    <t>Čas</t>
  </si>
  <si>
    <t>Kučera Miroslav</t>
  </si>
  <si>
    <t>Kučera Kamil</t>
  </si>
  <si>
    <t>Kučerová Zuzana</t>
  </si>
  <si>
    <t>Živný Miroslav</t>
  </si>
  <si>
    <t>Swaczyna Petr</t>
  </si>
  <si>
    <t>Kopecký</t>
  </si>
  <si>
    <t>Horák Stanislav</t>
  </si>
  <si>
    <t>Adel Pavel</t>
  </si>
  <si>
    <t>Doubek Tomáš</t>
  </si>
  <si>
    <t>Strnad Aleš</t>
  </si>
  <si>
    <t>Janouš Petr</t>
  </si>
  <si>
    <t>Kosák Stanislav</t>
  </si>
  <si>
    <t>Charvát František</t>
  </si>
  <si>
    <t>Michel Petr</t>
  </si>
  <si>
    <t>Tichý Ladislav</t>
  </si>
  <si>
    <t>Kopecký Ladislav</t>
  </si>
  <si>
    <t>Zrůst Jan</t>
  </si>
  <si>
    <t>Strnad Jiří</t>
  </si>
  <si>
    <t>Dvorský Ladislav</t>
  </si>
  <si>
    <t>Drška Vladimír</t>
  </si>
  <si>
    <t>Bien Miroslav</t>
  </si>
  <si>
    <t>Kučera Tomáš</t>
  </si>
  <si>
    <t>Maurer Jan</t>
  </si>
  <si>
    <t>Mizera Petr</t>
  </si>
  <si>
    <t>Mýnář Petr</t>
  </si>
  <si>
    <t>Buriánek Leoš</t>
  </si>
  <si>
    <t>Bubák Zdeněk</t>
  </si>
  <si>
    <t>Menšík Petr</t>
  </si>
  <si>
    <t>Čapek Oldřich</t>
  </si>
  <si>
    <t>Stachová Jana</t>
  </si>
  <si>
    <t>Havlík Roman</t>
  </si>
  <si>
    <t>1:01:58:00</t>
  </si>
  <si>
    <t>Havlíková Alena</t>
  </si>
  <si>
    <t>1:01:59:00</t>
  </si>
  <si>
    <t>Kučerová Simona</t>
  </si>
  <si>
    <t>1:05:12:00</t>
  </si>
  <si>
    <t>Lašová Ivana</t>
  </si>
  <si>
    <t>Kučerová Jana</t>
  </si>
  <si>
    <t>Horák František</t>
  </si>
  <si>
    <t>1:10:53:00</t>
  </si>
  <si>
    <t>DNF</t>
  </si>
  <si>
    <t>Motlová Ludmila</t>
  </si>
  <si>
    <t>Klub</t>
  </si>
  <si>
    <t>Závod přátel Svijanského piva</t>
  </si>
  <si>
    <t>1 okruh (18km), 3.8.2008</t>
  </si>
  <si>
    <t>Černý Zdeněk</t>
  </si>
  <si>
    <t>Tuž Jaroslav</t>
  </si>
  <si>
    <t>Klejna Petr</t>
  </si>
  <si>
    <t>Svijany</t>
  </si>
  <si>
    <t>Pařík Miroslav</t>
  </si>
  <si>
    <t>Šimek Jaroslav</t>
  </si>
  <si>
    <t>Pelc Jan</t>
  </si>
  <si>
    <t>Bubla Miroslav</t>
  </si>
  <si>
    <t>Štěpánek Jiří</t>
  </si>
  <si>
    <t>Křenek Martin</t>
  </si>
  <si>
    <t>Netolický Milan</t>
  </si>
  <si>
    <t>Šovejs Miloslav</t>
  </si>
  <si>
    <t>Štepánková Věra</t>
  </si>
  <si>
    <t>Starý Martin</t>
  </si>
  <si>
    <t>Sýkora Valerián</t>
  </si>
  <si>
    <t>Drtina Miroslav</t>
  </si>
  <si>
    <t>Žďárský Josef</t>
  </si>
  <si>
    <t>Mařan Jan</t>
  </si>
  <si>
    <t>Žďárská Vlasta</t>
  </si>
  <si>
    <t>Ročník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</si>
</sst>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6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46" fontId="1" fillId="0" borderId="1" xfId="0" applyNumberFormat="1" applyFont="1" applyBorder="1" applyAlignment="1">
      <alignment/>
    </xf>
    <xf numFmtId="2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46" fontId="0" fillId="0" borderId="0" xfId="0" applyNumberFormat="1" applyAlignment="1">
      <alignment/>
    </xf>
    <xf numFmtId="0" fontId="0" fillId="0" borderId="0" xfId="0" applyNumberFormat="1" applyFont="1" applyAlignment="1" applyProtection="1">
      <alignment/>
      <protection locked="0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9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10.00390625" style="0" bestFit="1" customWidth="1"/>
    <col min="2" max="2" width="11.375" style="0" customWidth="1"/>
    <col min="3" max="3" width="23.875" style="0" customWidth="1"/>
    <col min="4" max="4" width="10.375" style="0" customWidth="1"/>
    <col min="5" max="5" width="12.00390625" style="0" customWidth="1"/>
    <col min="6" max="6" width="14.25390625" style="0" customWidth="1"/>
    <col min="7" max="7" width="2.00390625" style="0" customWidth="1"/>
  </cols>
  <sheetData>
    <row r="1" spans="2:6" ht="23.25">
      <c r="B1" s="13" t="s">
        <v>47</v>
      </c>
      <c r="C1" s="13"/>
      <c r="D1" s="13"/>
      <c r="E1" s="13"/>
      <c r="F1" s="13"/>
    </row>
    <row r="2" spans="1:6" ht="23.25">
      <c r="A2" s="9"/>
      <c r="B2" s="14" t="s">
        <v>48</v>
      </c>
      <c r="C2" s="15"/>
      <c r="D2" s="15"/>
      <c r="E2" s="15"/>
      <c r="F2" s="15"/>
    </row>
    <row r="3" spans="1:6" ht="7.5" customHeight="1">
      <c r="A3" s="9"/>
      <c r="B3" s="10"/>
      <c r="C3" s="11"/>
      <c r="D3" s="11"/>
      <c r="E3" s="11"/>
      <c r="F3" s="11"/>
    </row>
    <row r="4" spans="1:6" ht="19.5" customHeight="1">
      <c r="A4" s="12" t="s">
        <v>0</v>
      </c>
      <c r="B4" s="12" t="s">
        <v>1</v>
      </c>
      <c r="C4" s="12" t="s">
        <v>2</v>
      </c>
      <c r="D4" s="12" t="s">
        <v>68</v>
      </c>
      <c r="E4" s="12" t="s">
        <v>46</v>
      </c>
      <c r="F4" s="12" t="s">
        <v>3</v>
      </c>
    </row>
    <row r="5" spans="1:6" ht="19.5" customHeight="1">
      <c r="A5" s="2">
        <v>1</v>
      </c>
      <c r="B5" s="2">
        <v>664</v>
      </c>
      <c r="C5" s="2" t="s">
        <v>49</v>
      </c>
      <c r="D5" s="2">
        <v>1961</v>
      </c>
      <c r="E5" s="2"/>
      <c r="F5" s="3">
        <v>1.1618055555555555</v>
      </c>
    </row>
    <row r="6" spans="1:6" ht="19.5" customHeight="1">
      <c r="A6" s="2">
        <f>A5+1</f>
        <v>2</v>
      </c>
      <c r="B6" s="2">
        <v>631</v>
      </c>
      <c r="C6" s="2" t="s">
        <v>14</v>
      </c>
      <c r="D6" s="2">
        <v>1967</v>
      </c>
      <c r="E6" s="2"/>
      <c r="F6" s="3">
        <v>1.1625</v>
      </c>
    </row>
    <row r="7" spans="1:6" ht="19.5" customHeight="1">
      <c r="A7" s="2">
        <f aca="true" t="shared" si="0" ref="A7:A34">A6+1</f>
        <v>3</v>
      </c>
      <c r="B7" s="2">
        <v>655</v>
      </c>
      <c r="C7" s="2" t="s">
        <v>50</v>
      </c>
      <c r="D7" s="2">
        <v>1974</v>
      </c>
      <c r="E7" s="2"/>
      <c r="F7" s="3">
        <v>1.1701388888888888</v>
      </c>
    </row>
    <row r="8" spans="1:6" ht="19.5" customHeight="1">
      <c r="A8" s="2">
        <f t="shared" si="0"/>
        <v>4</v>
      </c>
      <c r="B8" s="2">
        <v>768</v>
      </c>
      <c r="C8" s="2" t="s">
        <v>51</v>
      </c>
      <c r="D8" s="2">
        <v>1980</v>
      </c>
      <c r="E8" s="2" t="s">
        <v>52</v>
      </c>
      <c r="F8" s="3">
        <v>1.2194444444444443</v>
      </c>
    </row>
    <row r="9" spans="1:6" ht="19.5" customHeight="1">
      <c r="A9" s="2">
        <f t="shared" si="0"/>
        <v>5</v>
      </c>
      <c r="B9" s="2">
        <v>764</v>
      </c>
      <c r="C9" s="2" t="s">
        <v>25</v>
      </c>
      <c r="D9" s="2">
        <v>1970</v>
      </c>
      <c r="E9" s="2" t="s">
        <v>52</v>
      </c>
      <c r="F9" s="3">
        <v>1.2208333333333334</v>
      </c>
    </row>
    <row r="10" spans="1:6" ht="19.5" customHeight="1">
      <c r="A10" s="2">
        <f t="shared" si="0"/>
        <v>6</v>
      </c>
      <c r="B10" s="2">
        <v>673</v>
      </c>
      <c r="C10" s="2" t="s">
        <v>53</v>
      </c>
      <c r="D10" s="2">
        <v>1956</v>
      </c>
      <c r="E10" s="2"/>
      <c r="F10" s="3">
        <v>1.222222222222222</v>
      </c>
    </row>
    <row r="11" spans="1:6" ht="19.5" customHeight="1">
      <c r="A11" s="2">
        <f t="shared" si="0"/>
        <v>7</v>
      </c>
      <c r="B11" s="2">
        <v>667</v>
      </c>
      <c r="C11" s="2" t="s">
        <v>54</v>
      </c>
      <c r="D11" s="2">
        <v>1955</v>
      </c>
      <c r="E11" s="2"/>
      <c r="F11" s="3">
        <v>1.2284722222222222</v>
      </c>
    </row>
    <row r="12" spans="1:6" ht="19.5" customHeight="1">
      <c r="A12" s="2">
        <f t="shared" si="0"/>
        <v>8</v>
      </c>
      <c r="B12" s="2">
        <v>670</v>
      </c>
      <c r="C12" s="2" t="s">
        <v>55</v>
      </c>
      <c r="D12" s="2">
        <v>1960</v>
      </c>
      <c r="E12" s="2"/>
      <c r="F12" s="3">
        <v>1.2347222222222223</v>
      </c>
    </row>
    <row r="13" spans="1:6" ht="19.5" customHeight="1">
      <c r="A13" s="2">
        <f t="shared" si="0"/>
        <v>9</v>
      </c>
      <c r="B13" s="2">
        <v>674</v>
      </c>
      <c r="C13" s="2" t="s">
        <v>56</v>
      </c>
      <c r="D13" s="2">
        <v>1952</v>
      </c>
      <c r="E13" s="2"/>
      <c r="F13" s="3">
        <v>1.2951388888888888</v>
      </c>
    </row>
    <row r="14" spans="1:6" ht="19.5" customHeight="1">
      <c r="A14" s="2">
        <f t="shared" si="0"/>
        <v>10</v>
      </c>
      <c r="B14" s="2">
        <v>635</v>
      </c>
      <c r="C14" s="2" t="s">
        <v>57</v>
      </c>
      <c r="D14" s="2">
        <v>1949</v>
      </c>
      <c r="E14" s="2"/>
      <c r="F14" s="3">
        <v>1.3284722222222223</v>
      </c>
    </row>
    <row r="15" spans="1:6" ht="19.5" customHeight="1">
      <c r="A15" s="2">
        <f t="shared" si="0"/>
        <v>11</v>
      </c>
      <c r="B15" s="2">
        <v>666</v>
      </c>
      <c r="C15" s="2" t="s">
        <v>58</v>
      </c>
      <c r="D15" s="2">
        <v>1974</v>
      </c>
      <c r="E15" s="2"/>
      <c r="F15" s="3">
        <v>1.3486111111111112</v>
      </c>
    </row>
    <row r="16" spans="1:6" ht="19.5" customHeight="1">
      <c r="A16" s="2">
        <f t="shared" si="0"/>
        <v>12</v>
      </c>
      <c r="B16" s="2">
        <v>633</v>
      </c>
      <c r="C16" s="2" t="s">
        <v>59</v>
      </c>
      <c r="D16" s="2">
        <v>1958</v>
      </c>
      <c r="E16" s="2"/>
      <c r="F16" s="3">
        <v>1.3506944444444444</v>
      </c>
    </row>
    <row r="17" spans="1:6" ht="19.5" customHeight="1">
      <c r="A17" s="2">
        <f t="shared" si="0"/>
        <v>13</v>
      </c>
      <c r="B17" s="2">
        <v>769</v>
      </c>
      <c r="C17" s="2" t="s">
        <v>31</v>
      </c>
      <c r="D17" s="2">
        <v>1967</v>
      </c>
      <c r="E17" s="2" t="s">
        <v>52</v>
      </c>
      <c r="F17" s="3">
        <v>1.3673611111111112</v>
      </c>
    </row>
    <row r="18" spans="1:6" ht="19.5" customHeight="1">
      <c r="A18" s="2">
        <f t="shared" si="0"/>
        <v>14</v>
      </c>
      <c r="B18" s="2">
        <v>661</v>
      </c>
      <c r="C18" s="2" t="s">
        <v>60</v>
      </c>
      <c r="D18" s="2">
        <v>1954</v>
      </c>
      <c r="E18" s="2"/>
      <c r="F18" s="3">
        <v>1.3854166666666667</v>
      </c>
    </row>
    <row r="19" spans="1:6" ht="19.5" customHeight="1">
      <c r="A19" s="2">
        <f t="shared" si="0"/>
        <v>15</v>
      </c>
      <c r="B19" s="2">
        <v>765</v>
      </c>
      <c r="C19" s="2" t="s">
        <v>34</v>
      </c>
      <c r="D19" s="2">
        <v>1968</v>
      </c>
      <c r="E19" s="2" t="s">
        <v>52</v>
      </c>
      <c r="F19" s="3">
        <v>1.4395833333333332</v>
      </c>
    </row>
    <row r="20" spans="1:6" ht="19.5" customHeight="1">
      <c r="A20" s="2">
        <f t="shared" si="0"/>
        <v>16</v>
      </c>
      <c r="B20" s="2">
        <v>659</v>
      </c>
      <c r="C20" s="2" t="s">
        <v>61</v>
      </c>
      <c r="D20" s="2">
        <v>1953</v>
      </c>
      <c r="E20" s="2"/>
      <c r="F20" s="3">
        <v>1.4729166666666667</v>
      </c>
    </row>
    <row r="21" spans="1:6" ht="19.5" customHeight="1">
      <c r="A21" s="2">
        <f t="shared" si="0"/>
        <v>17</v>
      </c>
      <c r="B21" s="2">
        <v>770</v>
      </c>
      <c r="C21" s="2" t="s">
        <v>62</v>
      </c>
      <c r="D21" s="2">
        <v>1969</v>
      </c>
      <c r="E21" s="2" t="s">
        <v>52</v>
      </c>
      <c r="F21" s="3">
        <v>1.4881944444444446</v>
      </c>
    </row>
    <row r="22" spans="1:6" ht="19.5" customHeight="1">
      <c r="A22" s="2">
        <f t="shared" si="0"/>
        <v>18</v>
      </c>
      <c r="B22" s="2">
        <v>663</v>
      </c>
      <c r="C22" s="2" t="s">
        <v>63</v>
      </c>
      <c r="D22" s="2">
        <v>1952</v>
      </c>
      <c r="E22" s="2"/>
      <c r="F22" s="3">
        <v>1.4923611111111112</v>
      </c>
    </row>
    <row r="23" spans="1:6" ht="19.5" customHeight="1">
      <c r="A23" s="2">
        <f t="shared" si="0"/>
        <v>19</v>
      </c>
      <c r="B23" s="2">
        <v>762</v>
      </c>
      <c r="C23" s="2" t="s">
        <v>4</v>
      </c>
      <c r="D23" s="2">
        <v>1945</v>
      </c>
      <c r="E23" s="2" t="s">
        <v>52</v>
      </c>
      <c r="F23" s="3">
        <v>1.5020833333333332</v>
      </c>
    </row>
    <row r="24" spans="1:6" ht="19.5" customHeight="1">
      <c r="A24" s="2">
        <f t="shared" si="0"/>
        <v>20</v>
      </c>
      <c r="B24" s="2">
        <v>662</v>
      </c>
      <c r="C24" s="2" t="s">
        <v>64</v>
      </c>
      <c r="D24" s="2">
        <v>1946</v>
      </c>
      <c r="E24" s="2"/>
      <c r="F24" s="3">
        <v>1.5791666666666666</v>
      </c>
    </row>
    <row r="25" spans="1:6" ht="19.5" customHeight="1">
      <c r="A25" s="2">
        <f t="shared" si="0"/>
        <v>21</v>
      </c>
      <c r="B25" s="2">
        <v>766</v>
      </c>
      <c r="C25" s="2" t="s">
        <v>30</v>
      </c>
      <c r="D25" s="2">
        <v>1961</v>
      </c>
      <c r="E25" s="2" t="s">
        <v>52</v>
      </c>
      <c r="F25" s="3">
        <v>1.7090277777777778</v>
      </c>
    </row>
    <row r="26" spans="1:6" ht="19.5" customHeight="1">
      <c r="A26" s="2">
        <f t="shared" si="0"/>
        <v>22</v>
      </c>
      <c r="B26" s="2">
        <v>669</v>
      </c>
      <c r="C26" s="2" t="s">
        <v>65</v>
      </c>
      <c r="D26" s="2">
        <v>1954</v>
      </c>
      <c r="E26" s="2"/>
      <c r="F26" s="3">
        <v>2.047222222222222</v>
      </c>
    </row>
    <row r="27" spans="1:6" ht="19.5" customHeight="1">
      <c r="A27" s="2">
        <f t="shared" si="0"/>
        <v>23</v>
      </c>
      <c r="B27" s="2">
        <v>660</v>
      </c>
      <c r="C27" s="2" t="s">
        <v>66</v>
      </c>
      <c r="D27" s="2">
        <v>1953</v>
      </c>
      <c r="E27" s="2"/>
      <c r="F27" s="3">
        <v>2.0479166666666666</v>
      </c>
    </row>
    <row r="28" spans="1:6" ht="19.5" customHeight="1">
      <c r="A28" s="2">
        <f t="shared" si="0"/>
        <v>24</v>
      </c>
      <c r="B28" s="2">
        <v>668</v>
      </c>
      <c r="C28" s="2" t="s">
        <v>67</v>
      </c>
      <c r="D28" s="2">
        <v>1958</v>
      </c>
      <c r="E28" s="2"/>
      <c r="F28" s="3">
        <v>2.0479166666666666</v>
      </c>
    </row>
    <row r="29" spans="1:6" ht="19.5" customHeight="1">
      <c r="A29" s="2">
        <f t="shared" si="0"/>
        <v>25</v>
      </c>
      <c r="B29" s="2"/>
      <c r="C29" s="2"/>
      <c r="D29" s="2"/>
      <c r="E29" s="2"/>
      <c r="F29" s="3"/>
    </row>
    <row r="30" spans="1:6" ht="19.5" customHeight="1">
      <c r="A30" s="2">
        <f t="shared" si="0"/>
        <v>26</v>
      </c>
      <c r="B30" s="2"/>
      <c r="C30" s="2"/>
      <c r="D30" s="2"/>
      <c r="E30" s="2"/>
      <c r="F30" s="3"/>
    </row>
    <row r="31" spans="1:6" ht="19.5" customHeight="1">
      <c r="A31" s="2">
        <f t="shared" si="0"/>
        <v>27</v>
      </c>
      <c r="B31" s="2"/>
      <c r="C31" s="2"/>
      <c r="D31" s="2"/>
      <c r="E31" s="2"/>
      <c r="F31" s="3"/>
    </row>
    <row r="32" spans="1:6" ht="19.5" customHeight="1">
      <c r="A32" s="2">
        <f t="shared" si="0"/>
        <v>28</v>
      </c>
      <c r="B32" s="2"/>
      <c r="C32" s="2"/>
      <c r="D32" s="2"/>
      <c r="E32" s="2"/>
      <c r="F32" s="3"/>
    </row>
    <row r="33" spans="1:6" ht="19.5" customHeight="1">
      <c r="A33" s="2">
        <f t="shared" si="0"/>
        <v>29</v>
      </c>
      <c r="B33" s="2"/>
      <c r="C33" s="2"/>
      <c r="D33" s="2"/>
      <c r="E33" s="2"/>
      <c r="F33" s="3"/>
    </row>
    <row r="34" spans="1:6" ht="19.5" customHeight="1">
      <c r="A34" s="2">
        <f t="shared" si="0"/>
        <v>30</v>
      </c>
      <c r="B34" s="2"/>
      <c r="C34" s="2"/>
      <c r="D34" s="2"/>
      <c r="E34" s="2"/>
      <c r="F34" s="3"/>
    </row>
    <row r="35" ht="12.75">
      <c r="F35" s="8"/>
    </row>
    <row r="36" ht="12.75">
      <c r="F36" s="8"/>
    </row>
    <row r="37" ht="12.75">
      <c r="F37" s="8"/>
    </row>
    <row r="38" ht="12.75">
      <c r="F38" s="8"/>
    </row>
    <row r="39" ht="12.75">
      <c r="F39" s="8"/>
    </row>
    <row r="40" ht="12.75">
      <c r="F40" s="8"/>
    </row>
    <row r="41" ht="12.75">
      <c r="F41" s="8"/>
    </row>
    <row r="42" ht="12.75">
      <c r="F42" s="8"/>
    </row>
    <row r="43" ht="12.75">
      <c r="F43" s="8"/>
    </row>
    <row r="44" ht="12.75">
      <c r="F44" s="8"/>
    </row>
    <row r="45" ht="12.75">
      <c r="F45" s="8"/>
    </row>
    <row r="46" ht="12.75">
      <c r="F46" s="8"/>
    </row>
    <row r="47" ht="12.75">
      <c r="F47" s="8"/>
    </row>
    <row r="48" ht="12.75">
      <c r="F48" s="8"/>
    </row>
    <row r="49" ht="12.75">
      <c r="F49" s="8"/>
    </row>
    <row r="50" ht="12.75">
      <c r="F50" s="8"/>
    </row>
    <row r="51" ht="12.75">
      <c r="F51" s="8"/>
    </row>
    <row r="52" ht="12.75">
      <c r="F52" s="8"/>
    </row>
    <row r="53" ht="12.75">
      <c r="F53" s="8"/>
    </row>
    <row r="54" ht="12.75">
      <c r="F54" s="8"/>
    </row>
    <row r="55" ht="12.75">
      <c r="F55" s="8"/>
    </row>
    <row r="56" ht="12.75">
      <c r="F56" s="8"/>
    </row>
    <row r="57" ht="12.75">
      <c r="F57" s="8"/>
    </row>
    <row r="58" ht="12.75">
      <c r="F58" s="8"/>
    </row>
    <row r="59" ht="12.75">
      <c r="F59" s="8"/>
    </row>
    <row r="60" ht="12.75">
      <c r="F60" s="8"/>
    </row>
    <row r="61" ht="12.75">
      <c r="F61" s="8"/>
    </row>
    <row r="62" ht="12.75">
      <c r="F62" s="8"/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ht="12.75">
      <c r="F67" s="8"/>
    </row>
    <row r="68" ht="12.75">
      <c r="F68" s="8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1" ht="12.75">
      <c r="F201" s="8"/>
    </row>
    <row r="202" ht="12.75">
      <c r="F202" s="8"/>
    </row>
    <row r="203" ht="12.75">
      <c r="F203" s="8"/>
    </row>
    <row r="204" ht="12.75">
      <c r="F204" s="8"/>
    </row>
    <row r="205" ht="12.75"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ht="12.75">
      <c r="F217" s="8"/>
    </row>
    <row r="218" ht="12.75">
      <c r="F218" s="8"/>
    </row>
    <row r="219" ht="12.75"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  <row r="230" ht="12.75">
      <c r="F230" s="8"/>
    </row>
    <row r="231" ht="12.75">
      <c r="F231" s="8"/>
    </row>
    <row r="232" ht="12.75">
      <c r="F232" s="8"/>
    </row>
    <row r="233" ht="12.75">
      <c r="F233" s="8"/>
    </row>
    <row r="234" ht="12.75">
      <c r="F234" s="8"/>
    </row>
    <row r="235" ht="12.75">
      <c r="F235" s="8"/>
    </row>
    <row r="236" ht="12.75">
      <c r="F236" s="8"/>
    </row>
    <row r="237" ht="12.75">
      <c r="F237" s="8"/>
    </row>
    <row r="238" ht="12.75">
      <c r="F238" s="8"/>
    </row>
    <row r="239" ht="12.75">
      <c r="F239" s="8"/>
    </row>
    <row r="240" ht="12.75">
      <c r="F240" s="8"/>
    </row>
    <row r="241" ht="12.75">
      <c r="F241" s="8"/>
    </row>
    <row r="242" ht="12.75">
      <c r="F242" s="8"/>
    </row>
    <row r="243" ht="12.75">
      <c r="F243" s="8"/>
    </row>
    <row r="244" ht="12.75">
      <c r="F244" s="8"/>
    </row>
    <row r="245" ht="12.75">
      <c r="F245" s="8"/>
    </row>
    <row r="246" ht="12.75">
      <c r="F246" s="8"/>
    </row>
    <row r="247" ht="12.75">
      <c r="F247" s="8"/>
    </row>
    <row r="248" ht="12.75">
      <c r="F248" s="8"/>
    </row>
    <row r="249" ht="12.75">
      <c r="F249" s="8"/>
    </row>
    <row r="250" ht="12.75">
      <c r="F250" s="8"/>
    </row>
    <row r="251" ht="12.75">
      <c r="F251" s="8"/>
    </row>
    <row r="252" ht="12.75">
      <c r="F252" s="8"/>
    </row>
    <row r="253" ht="12.75">
      <c r="F253" s="8"/>
    </row>
    <row r="254" ht="12.75">
      <c r="F254" s="8"/>
    </row>
    <row r="255" ht="12.75">
      <c r="F255" s="8"/>
    </row>
    <row r="256" ht="12.75">
      <c r="F256" s="8"/>
    </row>
    <row r="257" ht="12.75">
      <c r="F257" s="8"/>
    </row>
    <row r="258" ht="12.75">
      <c r="F258" s="8"/>
    </row>
    <row r="259" ht="12.75">
      <c r="F259" s="8"/>
    </row>
    <row r="260" ht="12.75">
      <c r="F260" s="8"/>
    </row>
    <row r="261" ht="12.75">
      <c r="F261" s="8"/>
    </row>
    <row r="262" ht="12.75">
      <c r="F262" s="8"/>
    </row>
    <row r="263" ht="12.75">
      <c r="F263" s="8"/>
    </row>
    <row r="264" ht="12.75">
      <c r="F264" s="8"/>
    </row>
    <row r="265" ht="12.75">
      <c r="F265" s="8"/>
    </row>
    <row r="266" ht="12.75">
      <c r="F266" s="8"/>
    </row>
    <row r="267" ht="12.75">
      <c r="F267" s="8"/>
    </row>
    <row r="268" ht="12.75">
      <c r="F268" s="8"/>
    </row>
    <row r="269" ht="12.75">
      <c r="F269" s="8"/>
    </row>
    <row r="270" ht="12.75">
      <c r="F270" s="8"/>
    </row>
    <row r="271" ht="12.75">
      <c r="F271" s="8"/>
    </row>
    <row r="272" ht="12.75">
      <c r="F272" s="8"/>
    </row>
    <row r="273" ht="12.75">
      <c r="F273" s="8"/>
    </row>
    <row r="274" ht="12.75">
      <c r="F274" s="8"/>
    </row>
    <row r="275" ht="12.75">
      <c r="F275" s="8"/>
    </row>
    <row r="276" ht="12.75">
      <c r="F276" s="8"/>
    </row>
    <row r="277" ht="12.75">
      <c r="F277" s="8"/>
    </row>
    <row r="278" ht="12.75">
      <c r="F278" s="8"/>
    </row>
    <row r="279" ht="12.75">
      <c r="F279" s="8"/>
    </row>
  </sheetData>
  <mergeCells count="2">
    <mergeCell ref="B1:F1"/>
    <mergeCell ref="B2:F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40"/>
  <sheetViews>
    <sheetView workbookViewId="0" topLeftCell="A1">
      <selection activeCell="B11" sqref="B11"/>
    </sheetView>
  </sheetViews>
  <sheetFormatPr defaultColWidth="9.00390625" defaultRowHeight="12.75"/>
  <cols>
    <col min="3" max="3" width="11.375" style="0" customWidth="1"/>
    <col min="4" max="4" width="25.25390625" style="0" customWidth="1"/>
    <col min="5" max="5" width="14.75390625" style="0" customWidth="1"/>
  </cols>
  <sheetData>
    <row r="3" spans="2:5" ht="18">
      <c r="B3" s="1" t="s">
        <v>0</v>
      </c>
      <c r="C3" s="1" t="s">
        <v>1</v>
      </c>
      <c r="D3" s="1" t="s">
        <v>2</v>
      </c>
      <c r="E3" s="1" t="s">
        <v>3</v>
      </c>
    </row>
    <row r="4" spans="2:5" ht="18">
      <c r="B4" s="2">
        <v>1</v>
      </c>
      <c r="C4" s="2">
        <v>737</v>
      </c>
      <c r="D4" s="2" t="s">
        <v>11</v>
      </c>
      <c r="E4" s="3">
        <v>1.1416666666666666</v>
      </c>
    </row>
    <row r="5" spans="2:5" ht="18">
      <c r="B5" s="2">
        <f>B4+1</f>
        <v>2</v>
      </c>
      <c r="C5" s="2">
        <v>390</v>
      </c>
      <c r="D5" s="2" t="s">
        <v>8</v>
      </c>
      <c r="E5" s="3">
        <v>1.1430555555555555</v>
      </c>
    </row>
    <row r="6" spans="2:5" ht="18">
      <c r="B6" s="2">
        <f aca="true" t="shared" si="0" ref="B6:B36">B5+1</f>
        <v>3</v>
      </c>
      <c r="C6" s="2">
        <v>748</v>
      </c>
      <c r="D6" s="2" t="s">
        <v>7</v>
      </c>
      <c r="E6" s="3">
        <v>1.1430555555555555</v>
      </c>
    </row>
    <row r="7" spans="2:5" ht="18">
      <c r="B7" s="2">
        <f t="shared" si="0"/>
        <v>4</v>
      </c>
      <c r="C7" s="2">
        <v>734</v>
      </c>
      <c r="D7" s="2" t="s">
        <v>9</v>
      </c>
      <c r="E7" s="3">
        <v>1.1465277777777778</v>
      </c>
    </row>
    <row r="8" spans="2:5" ht="18">
      <c r="B8" s="2">
        <f t="shared" si="0"/>
        <v>5</v>
      </c>
      <c r="C8" s="2">
        <v>740</v>
      </c>
      <c r="D8" s="2" t="s">
        <v>12</v>
      </c>
      <c r="E8" s="3">
        <v>1.1493055555555556</v>
      </c>
    </row>
    <row r="9" spans="2:5" ht="18">
      <c r="B9" s="2">
        <f t="shared" si="0"/>
        <v>6</v>
      </c>
      <c r="C9" s="2">
        <v>23</v>
      </c>
      <c r="D9" s="2" t="s">
        <v>13</v>
      </c>
      <c r="E9" s="3">
        <v>1.15625</v>
      </c>
    </row>
    <row r="10" spans="2:5" ht="18">
      <c r="B10" s="2">
        <f t="shared" si="0"/>
        <v>7</v>
      </c>
      <c r="C10" s="2">
        <v>372</v>
      </c>
      <c r="D10" s="2" t="s">
        <v>14</v>
      </c>
      <c r="E10" s="3">
        <v>1.1576388888888889</v>
      </c>
    </row>
    <row r="11" spans="2:5" ht="18">
      <c r="B11" s="2">
        <f t="shared" si="0"/>
        <v>8</v>
      </c>
      <c r="C11" s="2">
        <v>107</v>
      </c>
      <c r="D11" s="2" t="s">
        <v>15</v>
      </c>
      <c r="E11" s="3">
        <v>1.1902777777777778</v>
      </c>
    </row>
    <row r="12" spans="2:5" ht="18">
      <c r="B12" s="2">
        <f t="shared" si="0"/>
        <v>9</v>
      </c>
      <c r="C12" s="2">
        <v>389</v>
      </c>
      <c r="D12" s="2" t="s">
        <v>16</v>
      </c>
      <c r="E12" s="3">
        <v>1.195138888888889</v>
      </c>
    </row>
    <row r="13" spans="2:5" ht="18">
      <c r="B13" s="2">
        <f t="shared" si="0"/>
        <v>10</v>
      </c>
      <c r="C13" s="2">
        <v>102</v>
      </c>
      <c r="D13" s="2" t="s">
        <v>17</v>
      </c>
      <c r="E13" s="3">
        <v>1.2</v>
      </c>
    </row>
    <row r="14" spans="2:5" ht="18">
      <c r="B14" s="2">
        <f t="shared" si="0"/>
        <v>11</v>
      </c>
      <c r="C14" s="2">
        <v>386</v>
      </c>
      <c r="D14" s="2" t="s">
        <v>18</v>
      </c>
      <c r="E14" s="3">
        <v>1.2402777777777778</v>
      </c>
    </row>
    <row r="15" spans="2:5" ht="18">
      <c r="B15" s="2">
        <f t="shared" si="0"/>
        <v>12</v>
      </c>
      <c r="C15" s="2">
        <v>385</v>
      </c>
      <c r="D15" s="2" t="s">
        <v>19</v>
      </c>
      <c r="E15" s="3">
        <v>1.2444444444444445</v>
      </c>
    </row>
    <row r="16" spans="2:5" ht="18">
      <c r="B16" s="2">
        <f t="shared" si="0"/>
        <v>13</v>
      </c>
      <c r="C16" s="2">
        <v>106</v>
      </c>
      <c r="D16" s="2" t="s">
        <v>20</v>
      </c>
      <c r="E16" s="3">
        <v>1.2479166666666666</v>
      </c>
    </row>
    <row r="17" spans="2:5" ht="18">
      <c r="B17" s="2">
        <f t="shared" si="0"/>
        <v>14</v>
      </c>
      <c r="C17" s="2">
        <v>105</v>
      </c>
      <c r="D17" s="2" t="s">
        <v>21</v>
      </c>
      <c r="E17" s="3">
        <v>1.3347222222222221</v>
      </c>
    </row>
    <row r="18" spans="2:5" ht="18">
      <c r="B18" s="2">
        <f t="shared" si="0"/>
        <v>15</v>
      </c>
      <c r="C18" s="2">
        <v>100</v>
      </c>
      <c r="D18" s="2" t="s">
        <v>22</v>
      </c>
      <c r="E18" s="3">
        <v>1.3361111111111112</v>
      </c>
    </row>
    <row r="19" spans="2:5" ht="18">
      <c r="B19" s="2">
        <f t="shared" si="0"/>
        <v>16</v>
      </c>
      <c r="C19" s="2">
        <v>392</v>
      </c>
      <c r="D19" s="2" t="s">
        <v>23</v>
      </c>
      <c r="E19" s="3">
        <v>1.3986111111111112</v>
      </c>
    </row>
    <row r="20" spans="2:5" ht="18">
      <c r="B20" s="2">
        <f t="shared" si="0"/>
        <v>17</v>
      </c>
      <c r="C20" s="2">
        <v>101</v>
      </c>
      <c r="D20" s="2" t="s">
        <v>24</v>
      </c>
      <c r="E20" s="3">
        <v>1.4243055555555555</v>
      </c>
    </row>
    <row r="21" spans="2:5" ht="18">
      <c r="B21" s="2">
        <f t="shared" si="0"/>
        <v>18</v>
      </c>
      <c r="C21" s="2">
        <v>749</v>
      </c>
      <c r="D21" s="2" t="s">
        <v>25</v>
      </c>
      <c r="E21" s="3">
        <v>1.4270833333333333</v>
      </c>
    </row>
    <row r="22" spans="2:5" ht="18">
      <c r="B22" s="2">
        <f t="shared" si="0"/>
        <v>19</v>
      </c>
      <c r="C22" s="2">
        <v>741</v>
      </c>
      <c r="D22" s="2" t="s">
        <v>4</v>
      </c>
      <c r="E22" s="3">
        <v>1.5048611111111112</v>
      </c>
    </row>
    <row r="23" spans="2:5" ht="18">
      <c r="B23" s="2">
        <f t="shared" si="0"/>
        <v>20</v>
      </c>
      <c r="C23" s="2">
        <v>200</v>
      </c>
      <c r="D23" s="2" t="s">
        <v>26</v>
      </c>
      <c r="E23" s="3">
        <v>1.5277777777777777</v>
      </c>
    </row>
    <row r="24" spans="2:5" ht="18">
      <c r="B24" s="2">
        <f t="shared" si="0"/>
        <v>21</v>
      </c>
      <c r="C24" s="2">
        <v>743</v>
      </c>
      <c r="D24" s="2" t="s">
        <v>5</v>
      </c>
      <c r="E24" s="3">
        <v>1.5625</v>
      </c>
    </row>
    <row r="25" spans="2:5" ht="18">
      <c r="B25" s="2">
        <f t="shared" si="0"/>
        <v>22</v>
      </c>
      <c r="C25" s="2">
        <v>391</v>
      </c>
      <c r="D25" s="2" t="s">
        <v>27</v>
      </c>
      <c r="E25" s="3">
        <v>1.6006944444444444</v>
      </c>
    </row>
    <row r="26" spans="2:5" ht="18">
      <c r="B26" s="2">
        <f t="shared" si="0"/>
        <v>23</v>
      </c>
      <c r="C26" s="2">
        <v>744</v>
      </c>
      <c r="D26" s="2" t="s">
        <v>6</v>
      </c>
      <c r="E26" s="3">
        <v>1.6569444444444443</v>
      </c>
    </row>
    <row r="27" spans="2:5" ht="18">
      <c r="B27" s="2">
        <f t="shared" si="0"/>
        <v>24</v>
      </c>
      <c r="C27" s="2">
        <v>747</v>
      </c>
      <c r="D27" s="2" t="s">
        <v>28</v>
      </c>
      <c r="E27" s="3">
        <v>1.6576388888888889</v>
      </c>
    </row>
    <row r="28" spans="2:5" ht="18">
      <c r="B28" s="2">
        <f t="shared" si="0"/>
        <v>25</v>
      </c>
      <c r="C28" s="2">
        <v>746</v>
      </c>
      <c r="D28" s="2" t="s">
        <v>29</v>
      </c>
      <c r="E28" s="3">
        <v>1.667361111111111</v>
      </c>
    </row>
    <row r="29" spans="2:5" ht="18">
      <c r="B29" s="2">
        <f t="shared" si="0"/>
        <v>26</v>
      </c>
      <c r="C29" s="2">
        <v>394</v>
      </c>
      <c r="D29" s="2" t="s">
        <v>30</v>
      </c>
      <c r="E29" s="3">
        <v>1.66875</v>
      </c>
    </row>
    <row r="30" spans="2:5" ht="18">
      <c r="B30" s="2">
        <f t="shared" si="0"/>
        <v>27</v>
      </c>
      <c r="C30" s="2">
        <v>396</v>
      </c>
      <c r="D30" s="2" t="s">
        <v>31</v>
      </c>
      <c r="E30" s="3">
        <v>1.7451388888888888</v>
      </c>
    </row>
    <row r="31" spans="2:5" ht="18">
      <c r="B31" s="2">
        <f t="shared" si="0"/>
        <v>28</v>
      </c>
      <c r="C31" s="2">
        <v>745</v>
      </c>
      <c r="D31" s="2" t="s">
        <v>10</v>
      </c>
      <c r="E31" s="3">
        <v>1.8875</v>
      </c>
    </row>
    <row r="32" spans="2:5" ht="18">
      <c r="B32" s="2">
        <f t="shared" si="0"/>
        <v>29</v>
      </c>
      <c r="C32" s="2">
        <v>104</v>
      </c>
      <c r="D32" s="2" t="s">
        <v>32</v>
      </c>
      <c r="E32" s="3">
        <v>2.1569444444444446</v>
      </c>
    </row>
    <row r="33" spans="2:5" ht="18">
      <c r="B33" s="2">
        <f t="shared" si="0"/>
        <v>30</v>
      </c>
      <c r="C33" s="2">
        <v>393</v>
      </c>
      <c r="D33" s="2" t="s">
        <v>33</v>
      </c>
      <c r="E33" s="3">
        <v>2.2152777777777777</v>
      </c>
    </row>
    <row r="34" spans="2:5" ht="18">
      <c r="B34" s="2">
        <f t="shared" si="0"/>
        <v>31</v>
      </c>
      <c r="C34" s="2">
        <v>350</v>
      </c>
      <c r="D34" s="2" t="s">
        <v>34</v>
      </c>
      <c r="E34" s="4" t="s">
        <v>35</v>
      </c>
    </row>
    <row r="35" spans="2:5" ht="18">
      <c r="B35" s="2">
        <f t="shared" si="0"/>
        <v>32</v>
      </c>
      <c r="C35" s="2">
        <v>358</v>
      </c>
      <c r="D35" s="2" t="s">
        <v>36</v>
      </c>
      <c r="E35" s="5" t="s">
        <v>37</v>
      </c>
    </row>
    <row r="36" spans="2:5" ht="18">
      <c r="B36" s="2">
        <f t="shared" si="0"/>
        <v>33</v>
      </c>
      <c r="C36" s="2">
        <v>750</v>
      </c>
      <c r="D36" s="2" t="s">
        <v>38</v>
      </c>
      <c r="E36" s="5" t="s">
        <v>39</v>
      </c>
    </row>
    <row r="37" spans="2:5" ht="18">
      <c r="B37" s="2">
        <v>34</v>
      </c>
      <c r="C37" s="2">
        <v>725</v>
      </c>
      <c r="D37" s="2" t="s">
        <v>42</v>
      </c>
      <c r="E37" s="5" t="s">
        <v>43</v>
      </c>
    </row>
    <row r="38" spans="2:5" ht="18">
      <c r="B38" s="2">
        <v>35</v>
      </c>
      <c r="C38" s="2">
        <v>397</v>
      </c>
      <c r="D38" s="2" t="s">
        <v>40</v>
      </c>
      <c r="E38" s="5" t="s">
        <v>44</v>
      </c>
    </row>
    <row r="39" spans="2:5" ht="18">
      <c r="B39" s="2">
        <v>36</v>
      </c>
      <c r="C39" s="2">
        <v>742</v>
      </c>
      <c r="D39" s="2" t="s">
        <v>41</v>
      </c>
      <c r="E39" s="5" t="s">
        <v>44</v>
      </c>
    </row>
    <row r="40" spans="2:5" ht="18">
      <c r="B40" s="6">
        <v>37</v>
      </c>
      <c r="C40" s="6">
        <v>103</v>
      </c>
      <c r="D40" s="6" t="s">
        <v>45</v>
      </c>
      <c r="E40" s="7" t="s">
        <v>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JUDr. Oldřich Horák</cp:lastModifiedBy>
  <cp:lastPrinted>2008-08-03T09:41:35Z</cp:lastPrinted>
  <dcterms:created xsi:type="dcterms:W3CDTF">2006-07-08T08:55:20Z</dcterms:created>
  <dcterms:modified xsi:type="dcterms:W3CDTF">2008-08-05T04:43:26Z</dcterms:modified>
  <cp:category/>
  <cp:version/>
  <cp:contentType/>
  <cp:contentStatus/>
</cp:coreProperties>
</file>